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jckraj-my.sharepoint.com/personal/vondracek_kraj-jihocesky_cz/Documents/Sdílené/SM 18 Novela/SM_18_v15/"/>
    </mc:Choice>
  </mc:AlternateContent>
  <xr:revisionPtr revIDLastSave="77" documentId="13_ncr:1_{FA86AE2E-609A-478E-8797-96372E86D7BC}" xr6:coauthVersionLast="47" xr6:coauthVersionMax="47" xr10:uidLastSave="{044C6050-18A9-47CD-AE28-7B7C7E1A28D8}"/>
  <bookViews>
    <workbookView xWindow="2700" yWindow="564" windowWidth="15912" windowHeight="15720" xr2:uid="{3E892F60-B7F9-498B-BB17-C1B000C5935A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5" i="1"/>
  <c r="E19" i="1"/>
</calcChain>
</file>

<file path=xl/sharedStrings.xml><?xml version="1.0" encoding="utf-8"?>
<sst xmlns="http://schemas.openxmlformats.org/spreadsheetml/2006/main" count="42" uniqueCount="35">
  <si>
    <t>NÁVRH ZADÁNÍ VEŘEJNÉ ZAKÁZKY</t>
  </si>
  <si>
    <t>předkladatel:
(odbor / zřizovaná organizace)</t>
  </si>
  <si>
    <t>NÁZEV VEŘEJNÉ ZAKÁZKY:</t>
  </si>
  <si>
    <t>Podrobný popis veřejné zakázky:</t>
  </si>
  <si>
    <t>Termíny realizace:</t>
  </si>
  <si>
    <t>předpokládané zahájení prací:</t>
  </si>
  <si>
    <t>předpokládané dokončení prací:</t>
  </si>
  <si>
    <t xml:space="preserve">Předpokládaná hodnota VZ: </t>
  </si>
  <si>
    <t>Finanční krytí</t>
  </si>
  <si>
    <t>Návrh hodnotících kritérií:</t>
  </si>
  <si>
    <t>členové hodnotící komise</t>
  </si>
  <si>
    <t>náhradníci členů hodntící komise</t>
  </si>
  <si>
    <t>Podpis radního pro VZ</t>
  </si>
  <si>
    <t>Výjimka z povinnosti uveřejnit Výzvu k podání nabídky dle čl. 9 odst. 3 na profilu zadavatele:</t>
  </si>
  <si>
    <t>Výjimka z povinnosti dodržet předepsaný počet oslovených dodavatelů dle čl. 9 odst. 5:</t>
  </si>
  <si>
    <t>Předmět veřejné zakázky má/může mít vliv na kybernetickou bezpečnost KÚ JčK dle aktuálně platné legislavity:</t>
  </si>
  <si>
    <t>Tel.</t>
  </si>
  <si>
    <t>E-mail:</t>
  </si>
  <si>
    <t>Jméno:</t>
  </si>
  <si>
    <t>Osoby, které návrh zadání zpracovaly a osoby pro konzultaci zadání:</t>
  </si>
  <si>
    <t>Podpis:</t>
  </si>
  <si>
    <t>Zřizovatelský odbor:</t>
  </si>
  <si>
    <t>Souhlas odpovědného člena rady kraje:</t>
  </si>
  <si>
    <t>Souhlas vedoucího zřizovatelského odboru v případě zakázky příspěvkové organizace:</t>
  </si>
  <si>
    <t>Odůvodnění požadavku na výjimku:</t>
  </si>
  <si>
    <t>Podpis vedoucího OVZS</t>
  </si>
  <si>
    <t>Podpis předkladatele / příkazce operace (ředitel příspěvkové organizace nebo vedoucí odboru KÚ pro zakázku JčK)</t>
  </si>
  <si>
    <t>Souhlas správce rozpočtu organizace v případě zakázky příspěvkové organizace:</t>
  </si>
  <si>
    <t>Kč bez DPH</t>
  </si>
  <si>
    <t>Kč vč. DPH</t>
  </si>
  <si>
    <t>Návrh složení hodnotící komise</t>
  </si>
  <si>
    <t>Návrh dodavatelů k výzvě na podání nabídky
(je - li relevantní)</t>
  </si>
  <si>
    <t>Návrh základní a profesní způsobilosti a ekonomické a technické kvalifikace:</t>
  </si>
  <si>
    <t>Příloha č. 1 k SM/18/RK</t>
  </si>
  <si>
    <r>
      <rPr>
        <b/>
        <sz val="9"/>
        <color theme="1"/>
        <rFont val="Neue Haas Grotesk Text Pro"/>
        <family val="2"/>
        <charset val="238"/>
      </rPr>
      <t>Pokyny pro vyplnění návrhu zadání:</t>
    </r>
    <r>
      <rPr>
        <sz val="9"/>
        <color theme="1"/>
        <rFont val="Neue Haas Grotesk Text Pro"/>
        <family val="2"/>
        <charset val="238"/>
      </rPr>
      <t xml:space="preserve">
Za specifikaci předmětu veřejné zakázky a věcnou správnost zadávací dokumentace zodpovídá předkladatel.
Návrh na zadání veřejné zakázky obsahuje:
a) stanovení podmínek zadávacího řízení v rozsahu stanoveném zákonem vč. návrhu hodnotících kritérií dle zákona,
b) návrh složení komise, 
c) návrh dodavatelů, kteří by mohli zakázku provádět (veřejná zakázka malého rozsahu, zjednodušené podlimitní řízení a jednací řízení),
d) návrh lhůt pro realizaci
e) stanovení předpokládané hodnoty dle Čl. 9 odst. 1 a 2 této směrnice,
f) finanční krytí dle zdrojů financování,
g) další náležitosti, které zpracovatel zadání pokládá za podstatné,
h) požadavky na prokázání základní a profesní způsobilosti a ekonomické a technické kvalifikace dodavatele - § 75, § 77, § 78 a § 79 zákona,
i) zdůvodnění příp. výjimky z postupu zadání zakázky podle Čl. 9 odst. 4 a/nebo 5 vč. schválení vedoucím OVZS a radním pro VZ
j) jméno a telefon kontaktní osoby zadavatele, se kterou bude zadání konzultováno,
k) příslušný odbor,
l) podpis předkladatele,
m) podpis správce rozpočtu organizace v případě zakázky příspěvkové organizace,
n) podpis příslušného radního,
o) návrh smlouvy nebo obchodních podmínek v příloze návrhu zadání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</si>
</sst>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sz val="12"/>
      <color rgb="FF1E1E1E"/>
      <name val="Courier New"/>
      <family val="3"/>
      <charset val="238"/>
    </font>
    <font>
      <sz val="8"/>
      <color rgb="FF000000"/>
      <name val="Segoe UI"/>
      <family val="2"/>
      <charset val="238"/>
    </font>
    <font>
      <sz val="10"/>
      <color theme="1"/>
      <name val="Neue Haas Grotesk Text Pro"/>
      <family val="2"/>
      <charset val="238"/>
    </font>
    <font>
      <sz val="9"/>
      <color theme="1"/>
      <name val="Neue Haas Grotesk Text Pro"/>
      <family val="2"/>
      <charset val="238"/>
    </font>
    <font>
      <sz val="8"/>
      <color theme="1"/>
      <name val="Neue Haas Grotesk Text Pro"/>
      <family val="2"/>
      <charset val="238"/>
    </font>
    <font>
      <b/>
      <sz val="14"/>
      <color theme="1"/>
      <name val="Neue Haas Grotesk Text Pro"/>
      <family val="2"/>
      <charset val="238"/>
    </font>
    <font>
      <sz val="14"/>
      <color theme="1"/>
      <name val="Neue Haas Grotesk Text Pro"/>
      <family val="2"/>
      <charset val="238"/>
    </font>
    <font>
      <b/>
      <sz val="9"/>
      <color theme="1"/>
      <name val="Neue Haas Grotesk Text Pro"/>
      <family val="2"/>
      <charset val="238"/>
    </font>
    <font>
      <b/>
      <sz val="12"/>
      <color theme="1"/>
      <name val="Neue Haas Grotesk Text Pro"/>
      <family val="2"/>
      <charset val="238"/>
    </font>
    <font>
      <sz val="12"/>
      <color theme="1"/>
      <name val="Neue Haas Grotesk Text Pr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/>
    <xf numFmtId="0" fontId="0" fillId="0" borderId="1" xfId="0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S$15" lockText="1" noThreeD="1"/>
</file>

<file path=xl/ctrlProps/ctrlProp2.xml><?xml version="1.0" encoding="utf-8"?>
<formControlPr xmlns="http://schemas.microsoft.com/office/spreadsheetml/2009/9/main" objectType="CheckBox" fmlaLink="$S$16" lockText="1" noThreeD="1"/>
</file>

<file path=xl/ctrlProps/ctrlProp3.xml><?xml version="1.0" encoding="utf-8"?>
<formControlPr xmlns="http://schemas.microsoft.com/office/spreadsheetml/2009/9/main" objectType="CheckBox" fmlaLink="$S$19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</xdr:colOff>
          <xdr:row>14</xdr:row>
          <xdr:rowOff>38100</xdr:rowOff>
        </xdr:from>
        <xdr:to>
          <xdr:col>4</xdr:col>
          <xdr:colOff>1363980</xdr:colOff>
          <xdr:row>14</xdr:row>
          <xdr:rowOff>335280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+podpis radní pro VZ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15</xdr:row>
          <xdr:rowOff>30480</xdr:rowOff>
        </xdr:from>
        <xdr:to>
          <xdr:col>4</xdr:col>
          <xdr:colOff>1356360</xdr:colOff>
          <xdr:row>15</xdr:row>
          <xdr:rowOff>327660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+podpis radní pro VZ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18</xdr:row>
          <xdr:rowOff>30480</xdr:rowOff>
        </xdr:from>
        <xdr:to>
          <xdr:col>4</xdr:col>
          <xdr:colOff>1470660</xdr:colOff>
          <xdr:row>18</xdr:row>
          <xdr:rowOff>327660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F7C8B-C0DA-4F88-80BD-632DD3DCBF26}">
  <sheetPr>
    <pageSetUpPr fitToPage="1"/>
  </sheetPr>
  <dimension ref="A1:S32"/>
  <sheetViews>
    <sheetView tabSelected="1" view="pageBreakPreview" zoomScale="60" zoomScaleNormal="100" workbookViewId="0">
      <selection activeCell="A33" sqref="A33"/>
    </sheetView>
  </sheetViews>
  <sheetFormatPr defaultColWidth="8.77734375" defaultRowHeight="14.4" x14ac:dyDescent="0.3"/>
  <cols>
    <col min="1" max="1" width="16.21875" style="1" customWidth="1"/>
    <col min="2" max="5" width="23.21875" style="1" customWidth="1"/>
    <col min="6" max="7" width="8.77734375" style="1"/>
    <col min="8" max="8" width="16.21875" style="1" customWidth="1"/>
    <col min="9" max="17" width="8.77734375" style="1"/>
    <col min="18" max="20" width="0" style="1" hidden="1" customWidth="1"/>
    <col min="21" max="16384" width="8.77734375" style="1"/>
  </cols>
  <sheetData>
    <row r="1" spans="1:19" x14ac:dyDescent="0.3">
      <c r="E1" s="5" t="s">
        <v>33</v>
      </c>
    </row>
    <row r="2" spans="1:19" ht="10.95" customHeight="1" x14ac:dyDescent="0.3"/>
    <row r="3" spans="1:19" ht="41.55" customHeight="1" x14ac:dyDescent="0.3">
      <c r="A3" s="38" t="s">
        <v>0</v>
      </c>
      <c r="B3" s="39"/>
      <c r="C3" s="39"/>
      <c r="D3" s="39"/>
      <c r="E3" s="39"/>
      <c r="G3" s="17"/>
      <c r="H3" s="18"/>
      <c r="I3" s="18"/>
      <c r="J3" s="18"/>
      <c r="K3" s="18"/>
    </row>
    <row r="4" spans="1:19" ht="36" customHeight="1" x14ac:dyDescent="0.3">
      <c r="A4" s="6" t="s">
        <v>1</v>
      </c>
      <c r="B4" s="33"/>
      <c r="C4" s="33"/>
      <c r="D4" s="33"/>
      <c r="E4" s="33"/>
      <c r="H4" s="14"/>
    </row>
    <row r="5" spans="1:19" ht="36" customHeight="1" x14ac:dyDescent="0.3">
      <c r="A5" s="7" t="s">
        <v>2</v>
      </c>
      <c r="B5" s="40"/>
      <c r="C5" s="40"/>
      <c r="D5" s="40"/>
      <c r="E5" s="40"/>
      <c r="H5" s="15"/>
    </row>
    <row r="6" spans="1:19" ht="72" customHeight="1" x14ac:dyDescent="0.3">
      <c r="A6" s="8" t="s">
        <v>3</v>
      </c>
      <c r="B6" s="33"/>
      <c r="C6" s="33"/>
      <c r="D6" s="33"/>
      <c r="E6" s="33"/>
      <c r="H6" s="16"/>
    </row>
    <row r="7" spans="1:19" ht="41.55" customHeight="1" x14ac:dyDescent="0.3">
      <c r="A7" s="8" t="s">
        <v>4</v>
      </c>
      <c r="B7" s="8" t="s">
        <v>5</v>
      </c>
      <c r="C7" s="9"/>
      <c r="D7" s="8" t="s">
        <v>6</v>
      </c>
      <c r="E7" s="9"/>
    </row>
    <row r="8" spans="1:19" ht="25.05" customHeight="1" x14ac:dyDescent="0.3">
      <c r="A8" s="26" t="s">
        <v>7</v>
      </c>
      <c r="B8" s="10" t="s">
        <v>28</v>
      </c>
      <c r="C8" s="26" t="s">
        <v>8</v>
      </c>
      <c r="D8" s="28"/>
      <c r="E8" s="29"/>
    </row>
    <row r="9" spans="1:19" ht="25.05" customHeight="1" x14ac:dyDescent="0.3">
      <c r="A9" s="27"/>
      <c r="B9" s="10" t="s">
        <v>29</v>
      </c>
      <c r="C9" s="27"/>
      <c r="D9" s="30"/>
      <c r="E9" s="31"/>
    </row>
    <row r="10" spans="1:19" ht="41.55" customHeight="1" x14ac:dyDescent="0.3">
      <c r="A10" s="8" t="s">
        <v>9</v>
      </c>
      <c r="B10" s="33"/>
      <c r="C10" s="33"/>
      <c r="D10" s="33"/>
      <c r="E10" s="33"/>
    </row>
    <row r="11" spans="1:19" ht="19.95" customHeight="1" x14ac:dyDescent="0.3">
      <c r="A11" s="26" t="s">
        <v>30</v>
      </c>
      <c r="B11" s="41" t="s">
        <v>10</v>
      </c>
      <c r="C11" s="41"/>
      <c r="D11" s="41" t="s">
        <v>11</v>
      </c>
      <c r="E11" s="41"/>
    </row>
    <row r="12" spans="1:19" ht="41.55" customHeight="1" x14ac:dyDescent="0.3">
      <c r="A12" s="27"/>
      <c r="B12" s="33"/>
      <c r="C12" s="33"/>
      <c r="D12" s="33"/>
      <c r="E12" s="33"/>
    </row>
    <row r="13" spans="1:19" ht="41.55" customHeight="1" x14ac:dyDescent="0.3">
      <c r="A13" s="32" t="s">
        <v>31</v>
      </c>
      <c r="B13" s="32"/>
      <c r="C13" s="33"/>
      <c r="D13" s="33"/>
      <c r="E13" s="33"/>
    </row>
    <row r="14" spans="1:19" ht="41.55" customHeight="1" x14ac:dyDescent="0.3">
      <c r="A14" s="32" t="s">
        <v>32</v>
      </c>
      <c r="B14" s="32"/>
      <c r="C14" s="33"/>
      <c r="D14" s="33"/>
      <c r="E14" s="33"/>
    </row>
    <row r="15" spans="1:19" ht="29.25" customHeight="1" x14ac:dyDescent="0.3">
      <c r="A15" s="32" t="s">
        <v>13</v>
      </c>
      <c r="B15" s="32"/>
      <c r="C15" s="32"/>
      <c r="D15" s="32"/>
      <c r="E15" s="4" t="str">
        <f>IF(S15,"ANO","NE")</f>
        <v>NE</v>
      </c>
      <c r="S15" s="1" t="b">
        <v>0</v>
      </c>
    </row>
    <row r="16" spans="1:19" ht="28.5" customHeight="1" x14ac:dyDescent="0.3">
      <c r="A16" s="32" t="s">
        <v>14</v>
      </c>
      <c r="B16" s="32"/>
      <c r="C16" s="32"/>
      <c r="D16" s="32"/>
      <c r="E16" s="4" t="str">
        <f>IF(S16,"ANO","NE")</f>
        <v>NE</v>
      </c>
      <c r="S16" s="1" t="b">
        <v>0</v>
      </c>
    </row>
    <row r="17" spans="1:19" ht="14.25" customHeight="1" x14ac:dyDescent="0.3">
      <c r="A17" s="32" t="s">
        <v>24</v>
      </c>
      <c r="B17" s="34"/>
      <c r="C17" s="35"/>
      <c r="D17" s="8" t="s">
        <v>25</v>
      </c>
      <c r="E17" s="12" t="s">
        <v>12</v>
      </c>
    </row>
    <row r="18" spans="1:19" ht="46.95" customHeight="1" x14ac:dyDescent="0.3">
      <c r="A18" s="32"/>
      <c r="B18" s="36"/>
      <c r="C18" s="37"/>
      <c r="D18" s="13"/>
      <c r="E18" s="13"/>
    </row>
    <row r="19" spans="1:19" ht="31.5" customHeight="1" x14ac:dyDescent="0.3">
      <c r="A19" s="32" t="s">
        <v>15</v>
      </c>
      <c r="B19" s="32"/>
      <c r="C19" s="32"/>
      <c r="D19" s="32"/>
      <c r="E19" s="2" t="str">
        <f>IF(S19,"ANO","NE")</f>
        <v>NE</v>
      </c>
      <c r="S19" s="1" t="b">
        <v>0</v>
      </c>
    </row>
    <row r="20" spans="1:19" ht="18" customHeight="1" x14ac:dyDescent="0.3">
      <c r="A20" s="32" t="s">
        <v>19</v>
      </c>
      <c r="B20" s="32"/>
      <c r="C20" s="11" t="s">
        <v>18</v>
      </c>
      <c r="D20" s="8" t="s">
        <v>16</v>
      </c>
      <c r="E20" s="8" t="s">
        <v>17</v>
      </c>
    </row>
    <row r="21" spans="1:19" ht="30" customHeight="1" x14ac:dyDescent="0.3">
      <c r="A21" s="32"/>
      <c r="B21" s="32"/>
      <c r="C21" s="9"/>
      <c r="D21" s="9"/>
      <c r="E21" s="9"/>
      <c r="H21" s="3"/>
    </row>
    <row r="22" spans="1:19" ht="18.75" customHeight="1" x14ac:dyDescent="0.3">
      <c r="A22" s="20" t="s">
        <v>26</v>
      </c>
      <c r="B22" s="21"/>
      <c r="C22" s="22"/>
      <c r="D22" s="8" t="s">
        <v>18</v>
      </c>
      <c r="E22" s="8" t="s">
        <v>20</v>
      </c>
    </row>
    <row r="23" spans="1:19" ht="25.05" customHeight="1" x14ac:dyDescent="0.3">
      <c r="A23" s="23"/>
      <c r="B23" s="24"/>
      <c r="C23" s="25"/>
      <c r="D23" s="9"/>
      <c r="E23" s="13"/>
    </row>
    <row r="24" spans="1:19" ht="17.25" customHeight="1" x14ac:dyDescent="0.3">
      <c r="A24" s="20" t="s">
        <v>27</v>
      </c>
      <c r="B24" s="21"/>
      <c r="C24" s="22"/>
      <c r="D24" s="8" t="s">
        <v>18</v>
      </c>
      <c r="E24" s="8" t="s">
        <v>20</v>
      </c>
    </row>
    <row r="25" spans="1:19" ht="25.05" customHeight="1" x14ac:dyDescent="0.3">
      <c r="A25" s="23"/>
      <c r="B25" s="24"/>
      <c r="C25" s="25"/>
      <c r="D25" s="9"/>
      <c r="E25" s="13"/>
    </row>
    <row r="26" spans="1:19" ht="17.25" customHeight="1" x14ac:dyDescent="0.3">
      <c r="A26" s="20" t="s">
        <v>23</v>
      </c>
      <c r="B26" s="22"/>
      <c r="C26" s="11" t="s">
        <v>21</v>
      </c>
      <c r="D26" s="8" t="s">
        <v>18</v>
      </c>
      <c r="E26" s="8" t="s">
        <v>20</v>
      </c>
    </row>
    <row r="27" spans="1:19" ht="25.05" customHeight="1" x14ac:dyDescent="0.3">
      <c r="A27" s="23"/>
      <c r="B27" s="25"/>
      <c r="C27" s="9"/>
      <c r="D27" s="9"/>
      <c r="E27" s="13"/>
    </row>
    <row r="28" spans="1:19" ht="15.75" customHeight="1" x14ac:dyDescent="0.3">
      <c r="A28" s="32" t="s">
        <v>22</v>
      </c>
      <c r="B28" s="32"/>
      <c r="C28" s="32"/>
      <c r="D28" s="8" t="s">
        <v>18</v>
      </c>
      <c r="E28" s="8" t="s">
        <v>20</v>
      </c>
    </row>
    <row r="29" spans="1:19" ht="25.05" customHeight="1" x14ac:dyDescent="0.3">
      <c r="A29" s="32"/>
      <c r="B29" s="32"/>
      <c r="C29" s="32"/>
      <c r="D29" s="9"/>
      <c r="E29" s="13"/>
    </row>
    <row r="32" spans="1:19" ht="229.8" customHeight="1" x14ac:dyDescent="0.3">
      <c r="A32" s="19" t="s">
        <v>34</v>
      </c>
      <c r="B32" s="19"/>
      <c r="C32" s="19"/>
      <c r="D32" s="19"/>
      <c r="E32" s="19"/>
    </row>
  </sheetData>
  <mergeCells count="28">
    <mergeCell ref="A19:D19"/>
    <mergeCell ref="A20:B21"/>
    <mergeCell ref="A22:C23"/>
    <mergeCell ref="A3:E3"/>
    <mergeCell ref="B4:E4"/>
    <mergeCell ref="B5:E5"/>
    <mergeCell ref="B6:E6"/>
    <mergeCell ref="B11:C11"/>
    <mergeCell ref="D11:E11"/>
    <mergeCell ref="A11:A12"/>
    <mergeCell ref="B12:C12"/>
    <mergeCell ref="D12:E12"/>
    <mergeCell ref="A32:E32"/>
    <mergeCell ref="A24:C25"/>
    <mergeCell ref="A8:A9"/>
    <mergeCell ref="C8:C9"/>
    <mergeCell ref="D8:E9"/>
    <mergeCell ref="A13:B13"/>
    <mergeCell ref="C13:E13"/>
    <mergeCell ref="B10:E10"/>
    <mergeCell ref="A15:D15"/>
    <mergeCell ref="A16:D16"/>
    <mergeCell ref="A17:A18"/>
    <mergeCell ref="A14:B14"/>
    <mergeCell ref="C14:E14"/>
    <mergeCell ref="B17:C18"/>
    <mergeCell ref="A26:B27"/>
    <mergeCell ref="A28:C29"/>
  </mergeCells>
  <pageMargins left="1" right="1" top="1" bottom="1" header="0.5" footer="0.5"/>
  <pageSetup paperSize="9" scale="73" fitToHeight="0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4</xdr:col>
                    <xdr:colOff>15240</xdr:colOff>
                    <xdr:row>14</xdr:row>
                    <xdr:rowOff>38100</xdr:rowOff>
                  </from>
                  <to>
                    <xdr:col>4</xdr:col>
                    <xdr:colOff>1363980</xdr:colOff>
                    <xdr:row>14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4</xdr:col>
                    <xdr:colOff>0</xdr:colOff>
                    <xdr:row>15</xdr:row>
                    <xdr:rowOff>30480</xdr:rowOff>
                  </from>
                  <to>
                    <xdr:col>4</xdr:col>
                    <xdr:colOff>1356360</xdr:colOff>
                    <xdr:row>15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 altText="">
                <anchor moveWithCells="1">
                  <from>
                    <xdr:col>4</xdr:col>
                    <xdr:colOff>114300</xdr:colOff>
                    <xdr:row>18</xdr:row>
                    <xdr:rowOff>30480</xdr:rowOff>
                  </from>
                  <to>
                    <xdr:col>4</xdr:col>
                    <xdr:colOff>1470660</xdr:colOff>
                    <xdr:row>18</xdr:row>
                    <xdr:rowOff>327660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Vondráček Štěpán</dc:creator>
  <cp:keywords/>
  <dc:description/>
  <cp:lastModifiedBy>Vondráček Štěpán</cp:lastModifiedBy>
  <cp:revision/>
  <cp:lastPrinted>2025-09-03T07:14:20Z</cp:lastPrinted>
  <dcterms:created xsi:type="dcterms:W3CDTF">2025-03-25T10:58:57Z</dcterms:created>
  <dcterms:modified xsi:type="dcterms:W3CDTF">2025-09-03T08:33:51Z</dcterms:modified>
  <cp:category/>
  <cp:contentStatus/>
</cp:coreProperties>
</file>